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<sst xmlns="http://schemas.openxmlformats.org/spreadsheetml/2006/main" count="27" uniqueCount="27">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</sst>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</v>
          </cell>
          <cell r="P14" t="str">
            <v>83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ОТВАР ШИПОВНИКА</v>
          </cell>
          <cell r="I17" t="str">
            <v>200</v>
          </cell>
          <cell r="K17" t="str">
            <v>0,9</v>
          </cell>
          <cell r="M17" t="str">
            <v>0,4</v>
          </cell>
          <cell r="O17" t="str">
            <v>25,2</v>
          </cell>
          <cell r="P17" t="str">
            <v>123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5,8</v>
          </cell>
          <cell r="M18" t="str">
            <v>2,2</v>
          </cell>
          <cell r="O18" t="str">
            <v>37,7</v>
          </cell>
          <cell r="P18" t="str">
            <v>195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18,1</v>
          </cell>
          <cell r="M19" t="str">
            <v>14,7</v>
          </cell>
          <cell r="O19" t="str">
            <v>80,9</v>
          </cell>
          <cell r="P19" t="str">
            <v>546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83</v>
      </c>
      <c r="H4" s="39" t="str">
        <f>[1]Page1!$K14</f>
        <v>2,2</v>
      </c>
      <c r="I4" s="39" t="str">
        <f>[1]Page1!$M14</f>
        <v>0,3</v>
      </c>
      <c r="J4" s="40" t="str">
        <f>[1]Page1!$O14</f>
        <v>18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ОТВАР ШИПОВНИКА</v>
      </c>
      <c r="E7" s="42" t="str">
        <f>[1]Page1!$I17</f>
        <v>200</v>
      </c>
      <c r="F7" s="19"/>
      <c r="G7" s="43" t="str">
        <f>[1]Page1!$P17</f>
        <v>123</v>
      </c>
      <c r="H7" s="32" t="str">
        <f>[1]Page1!$K17</f>
        <v>0,9</v>
      </c>
      <c r="I7" s="32" t="str">
        <f>[1]Page1!$M17</f>
        <v>0,4</v>
      </c>
      <c r="J7" s="32" t="str">
        <f>[1]Page1!$O17</f>
        <v>25,2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195</v>
      </c>
      <c r="H8" s="32" t="str">
        <f>[1]Page1!$K18</f>
        <v>5,8</v>
      </c>
      <c r="I8" s="32" t="str">
        <f>[1]Page1!$M18</f>
        <v>2,2</v>
      </c>
      <c r="J8" s="32" t="str">
        <f>[1]Page1!$O18</f>
        <v>37,7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546</v>
      </c>
      <c r="H9" s="33" t="str">
        <f>[1]Page1!$K19</f>
        <v>18,1</v>
      </c>
      <c r="I9" s="33" t="str">
        <f>[1]Page1!$M19</f>
        <v>14,7</v>
      </c>
      <c r="J9" s="33" t="str">
        <f>[1]Page1!$O19</f>
        <v>80,9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2022-01-20T22:46:02Z</dcterms:modified>
</cp:coreProperties>
</file>